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C:\Users\Admin-UPEN\Desktop\"/>
    </mc:Choice>
  </mc:AlternateContent>
  <bookViews>
    <workbookView xWindow="0" yWindow="0" windowWidth="20490" windowHeight="6705"/>
  </bookViews>
  <sheets>
    <sheet name="Informacion" sheetId="1" r:id="rId1"/>
  </sheets>
  <definedNames>
    <definedName name="Hidden_113">#REF!</definedName>
    <definedName name="Hidden_217">#REF!</definedName>
    <definedName name="Hidden_324">#REF!</definedName>
  </definedNames>
  <calcPr calcId="162913"/>
</workbook>
</file>

<file path=xl/calcChain.xml><?xml version="1.0" encoding="utf-8"?>
<calcChain xmlns="http://schemas.openxmlformats.org/spreadsheetml/2006/main">
  <c r="D24" i="1" l="1"/>
  <c r="D9" i="1" l="1"/>
  <c r="D10" i="1"/>
  <c r="D11" i="1"/>
  <c r="D12" i="1"/>
  <c r="D13" i="1"/>
  <c r="D14" i="1"/>
  <c r="D15" i="1"/>
  <c r="D16" i="1"/>
  <c r="D17" i="1"/>
  <c r="D18" i="1"/>
  <c r="D19" i="1"/>
  <c r="D20" i="1"/>
  <c r="D21" i="1"/>
  <c r="D22" i="1"/>
  <c r="D23" i="1"/>
</calcChain>
</file>

<file path=xl/sharedStrings.xml><?xml version="1.0" encoding="utf-8"?>
<sst xmlns="http://schemas.openxmlformats.org/spreadsheetml/2006/main" count="503" uniqueCount="184">
  <si>
    <t>TÍTULO</t>
  </si>
  <si>
    <t>NOMBRE CORTO</t>
  </si>
  <si>
    <t>DESCRIPCIÓN</t>
  </si>
  <si>
    <t>VII. Directorio</t>
  </si>
  <si>
    <t>LTAIPEN_Art_33_Fr_VII</t>
  </si>
  <si>
    <t>1</t>
  </si>
  <si>
    <t>4</t>
  </si>
  <si>
    <t>7</t>
  </si>
  <si>
    <t>2</t>
  </si>
  <si>
    <t>9</t>
  </si>
  <si>
    <t>13</t>
  </si>
  <si>
    <t>14</t>
  </si>
  <si>
    <t>525654</t>
  </si>
  <si>
    <t>525655</t>
  </si>
  <si>
    <t>526027</t>
  </si>
  <si>
    <t>526028</t>
  </si>
  <si>
    <t>525631</t>
  </si>
  <si>
    <t>525632</t>
  </si>
  <si>
    <t>525633</t>
  </si>
  <si>
    <t>525634</t>
  </si>
  <si>
    <t>525635</t>
  </si>
  <si>
    <t>525649</t>
  </si>
  <si>
    <t>525644</t>
  </si>
  <si>
    <t>525646</t>
  </si>
  <si>
    <t>525656</t>
  </si>
  <si>
    <t>525636</t>
  </si>
  <si>
    <t>525657</t>
  </si>
  <si>
    <t>525647</t>
  </si>
  <si>
    <t>525642</t>
  </si>
  <si>
    <t>525658</t>
  </si>
  <si>
    <t>525643</t>
  </si>
  <si>
    <t>525630</t>
  </si>
  <si>
    <t>525659</t>
  </si>
  <si>
    <t>525641</t>
  </si>
  <si>
    <t>525648</t>
  </si>
  <si>
    <t>525637</t>
  </si>
  <si>
    <t>525638</t>
  </si>
  <si>
    <t>525639</t>
  </si>
  <si>
    <t>525640</t>
  </si>
  <si>
    <t>525651</t>
  </si>
  <si>
    <t>525645</t>
  </si>
  <si>
    <t>525650</t>
  </si>
  <si>
    <t>525652</t>
  </si>
  <si>
    <t>Tabla Campos</t>
  </si>
  <si>
    <t>Ejercicio</t>
  </si>
  <si>
    <t>Fecha de inicio del periodo que se informa (día/mes/año)</t>
  </si>
  <si>
    <t xml:space="preserve">Fecha de término del periodo que se informa (día/mes/año) </t>
  </si>
  <si>
    <t>Hipervínculo Fotografía</t>
  </si>
  <si>
    <t>Perfil de puesto</t>
  </si>
  <si>
    <t>Clave o nivel del puesto</t>
  </si>
  <si>
    <t>Denominación del cargo</t>
  </si>
  <si>
    <t xml:space="preserve">Nombre del servidor(a) público(a) </t>
  </si>
  <si>
    <t xml:space="preserve">Primer apellido del servidor(a) público(a) </t>
  </si>
  <si>
    <t xml:space="preserve">Segundo apellido del servidor(a) público(a) </t>
  </si>
  <si>
    <t>Área de adscripción</t>
  </si>
  <si>
    <t>Fecha de alta en el cargo (día/mes/año)</t>
  </si>
  <si>
    <t>Domicilio oficial: Tipo de vialidad</t>
  </si>
  <si>
    <t>Domicilio oficial: Nombre de vialidad</t>
  </si>
  <si>
    <t>Domicilio oficial: Número Exterior</t>
  </si>
  <si>
    <t>Domicilio oficial: Número interior, en su caso</t>
  </si>
  <si>
    <t>Domicilio oficial: Tipo de asentamiento (catálogo)</t>
  </si>
  <si>
    <t>Domicilio oficial: Nombre del asentamiento</t>
  </si>
  <si>
    <t>Domicilio oficial: Clave de la localidad</t>
  </si>
  <si>
    <t>Domicilio oficial: Nombre de la localidad</t>
  </si>
  <si>
    <t>Domicilio oficial: Clave del Municipio</t>
  </si>
  <si>
    <t>Domicilio oficial: Nombre del municipio</t>
  </si>
  <si>
    <t>Domicilio oficial: Clave de la entidad federativa (18)</t>
  </si>
  <si>
    <t>Domicilio oficial: Nombre de la entidad federativa (Nayarit)</t>
  </si>
  <si>
    <t>Domicilio oficial: Código postal</t>
  </si>
  <si>
    <t>Número(s) de teléfono oficial</t>
  </si>
  <si>
    <t>Extensión</t>
  </si>
  <si>
    <t>Correo electrónico oficial</t>
  </si>
  <si>
    <t>Área(s) responsable(s) que genera(n), posee(n), publica(n) y actualizan la información</t>
  </si>
  <si>
    <t>Fecha de validación de la información (día/mes/año)</t>
  </si>
  <si>
    <t>Fecha de actualización</t>
  </si>
  <si>
    <t>Nota</t>
  </si>
  <si>
    <t>Rector</t>
  </si>
  <si>
    <t>José María</t>
  </si>
  <si>
    <t>Robles</t>
  </si>
  <si>
    <t>Naya</t>
  </si>
  <si>
    <t>Rectoría</t>
  </si>
  <si>
    <t>19/10/2021</t>
  </si>
  <si>
    <t>Carretera</t>
  </si>
  <si>
    <t/>
  </si>
  <si>
    <t>Ejido</t>
  </si>
  <si>
    <t>LA CANTERA</t>
  </si>
  <si>
    <t>180170111</t>
  </si>
  <si>
    <t>17</t>
  </si>
  <si>
    <t>TEPIC</t>
  </si>
  <si>
    <t>18</t>
  </si>
  <si>
    <t>Nayarit</t>
  </si>
  <si>
    <t>63506</t>
  </si>
  <si>
    <t>(311)124 54 54</t>
  </si>
  <si>
    <t>Secretaria Administrativa</t>
  </si>
  <si>
    <t>Secretaría Administrativa</t>
  </si>
  <si>
    <t>01/11/2021</t>
  </si>
  <si>
    <t>Secretaria Académica</t>
  </si>
  <si>
    <t>Claudia Lucia</t>
  </si>
  <si>
    <t>Vega</t>
  </si>
  <si>
    <t>Virgen</t>
  </si>
  <si>
    <t>Secretaría Académica</t>
  </si>
  <si>
    <t>Jaime Francisco</t>
  </si>
  <si>
    <t>Ugarte</t>
  </si>
  <si>
    <t>García</t>
  </si>
  <si>
    <t>Leonardo Daniel</t>
  </si>
  <si>
    <t>De la Cruz</t>
  </si>
  <si>
    <t>Alehlí</t>
  </si>
  <si>
    <t>Baldivia</t>
  </si>
  <si>
    <t>Gonzalez</t>
  </si>
  <si>
    <t>David Eduardo</t>
  </si>
  <si>
    <t>Trujillo</t>
  </si>
  <si>
    <t>Romero</t>
  </si>
  <si>
    <t>Arcadia</t>
  </si>
  <si>
    <t>Aldama</t>
  </si>
  <si>
    <t>De la Rosa</t>
  </si>
  <si>
    <t>Coronado</t>
  </si>
  <si>
    <t>Jaime</t>
  </si>
  <si>
    <t>Cuautli</t>
  </si>
  <si>
    <t>Ramirez</t>
  </si>
  <si>
    <t>Director</t>
  </si>
  <si>
    <t>Abogado General</t>
  </si>
  <si>
    <t>Directora de Planeación y Evaluación</t>
  </si>
  <si>
    <t>Cristina</t>
  </si>
  <si>
    <t>Dirección de Planeación y Evaluación</t>
  </si>
  <si>
    <t>Humberto Ricardo</t>
  </si>
  <si>
    <t>González</t>
  </si>
  <si>
    <t>Jefatura</t>
  </si>
  <si>
    <t>Jefe de departamento de Archivo</t>
  </si>
  <si>
    <t>Ayala</t>
  </si>
  <si>
    <t>Zaragoza</t>
  </si>
  <si>
    <t>Jefe de departamento de Idiomas</t>
  </si>
  <si>
    <t>Humberto Alonso</t>
  </si>
  <si>
    <t>Priscila</t>
  </si>
  <si>
    <t>Echevarria</t>
  </si>
  <si>
    <t>Ortega</t>
  </si>
  <si>
    <t>Jefe de departamento de Psicopedagogia</t>
  </si>
  <si>
    <t>Myrna</t>
  </si>
  <si>
    <t>Mendez</t>
  </si>
  <si>
    <t>Martinez</t>
  </si>
  <si>
    <t>Jefa de Departamento de Servicios Escolares</t>
  </si>
  <si>
    <t>Jefe de Departamento de Contabilidad</t>
  </si>
  <si>
    <t>Jefe de Departamento de Recursos Humanos</t>
  </si>
  <si>
    <t>Arturo Javier</t>
  </si>
  <si>
    <t xml:space="preserve">Hernández </t>
  </si>
  <si>
    <t>Ultreras</t>
  </si>
  <si>
    <t>Jefe de Departamento de Informática</t>
  </si>
  <si>
    <t>Lya Paola</t>
  </si>
  <si>
    <t>Estrada</t>
  </si>
  <si>
    <t>Jefe de Departamento de Recursos Materiales y Servicios Generales</t>
  </si>
  <si>
    <t>Jefe de departamento de Vinculación, Educación Continua y Servicios al Sector Productivo</t>
  </si>
  <si>
    <t>Veronica</t>
  </si>
  <si>
    <t>Villalobos</t>
  </si>
  <si>
    <t>Flores</t>
  </si>
  <si>
    <t>Jefe de departamento de Becas, Estancias, Estadias y Seguimiento a Egresados</t>
  </si>
  <si>
    <t>Rodriguez</t>
  </si>
  <si>
    <t>Jefe de departamento de Extensión Universitaria</t>
  </si>
  <si>
    <t xml:space="preserve">Fernando </t>
  </si>
  <si>
    <t>DEPARTAMENTO DE RECURSOS HUMANOS</t>
  </si>
  <si>
    <t>DOCTOR IGNACIO CUESTA BARRIOS</t>
  </si>
  <si>
    <t>dpto.contabilidad@upnay.edu.mx</t>
  </si>
  <si>
    <t xml:space="preserve">dpto.humanos@upnay.edu.mx </t>
  </si>
  <si>
    <t xml:space="preserve">dpto.informatica@upnay.edu.mx </t>
  </si>
  <si>
    <t xml:space="preserve">dpto.materiales@upnay.edu.mx </t>
  </si>
  <si>
    <t xml:space="preserve">dpto.escolares@upnay.edu.mx </t>
  </si>
  <si>
    <t xml:space="preserve">dpto.psicopedagogia@upnay.edu.mx </t>
  </si>
  <si>
    <t xml:space="preserve">dpto.idiomas@upnay.edu.mx </t>
  </si>
  <si>
    <t xml:space="preserve">dpto.extension@upnay.edu.mx </t>
  </si>
  <si>
    <t xml:space="preserve">dpto.becas@upnay.edu.mx </t>
  </si>
  <si>
    <t xml:space="preserve">dpto.vinculacion@upnay.edu.mx </t>
  </si>
  <si>
    <t xml:space="preserve">depto.archivo@upnay.edu.mx </t>
  </si>
  <si>
    <t xml:space="preserve">abogado.general@upnay.edu.mx </t>
  </si>
  <si>
    <t xml:space="preserve">dir.planeacion@upnay.edu.mx </t>
  </si>
  <si>
    <t xml:space="preserve">secr.academica@upnay.edu.mx </t>
  </si>
  <si>
    <t xml:space="preserve">secr.administrativo@upnay.edu.mx </t>
  </si>
  <si>
    <t xml:space="preserve">rector@upnay.edu.mx </t>
  </si>
  <si>
    <t>https://www.upnay.edu.mx/dir.html</t>
  </si>
  <si>
    <t>"Cabe mencionar que, para tener una mejor accesibilidad, se recomienda copiar y pegar el hipervínculo en su buscador, lo anterior por el sistema de informatci que opera esta institución</t>
  </si>
  <si>
    <t>Titular</t>
  </si>
  <si>
    <t>Titular del Organo Interno de Control</t>
  </si>
  <si>
    <t>Miguel Alberto</t>
  </si>
  <si>
    <t>Delgado</t>
  </si>
  <si>
    <t>Contreras</t>
  </si>
  <si>
    <t>oic@upnay.edu.mx</t>
  </si>
  <si>
    <t>ORGANO INTERNO DE CONTROL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</si>
</sst>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5" x14ac:knownFonts="1">
    <font>
      <sz val="11"/>
      <color indexed="8"/>
      <name val="Calibri"/>
      <family val="2"/>
      <scheme val="minor"/>
    </font>
    <font>
      <b/>
      <sz val="11"/>
      <color indexed="9"/>
      <name val="Arial"/>
      <family val="2"/>
    </font>
    <font>
      <sz val="10"/>
      <color indexed="8"/>
      <name val="Arial"/>
      <family val="2"/>
    </font>
    <font>
      <sz val="10"/>
      <color indexed="8"/>
      <name val="Arial"/>
      <family val="2"/>
    </font>
    <font>
      <u/>
      <sz val="11"/>
      <color theme="10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solid">
        <fgColor rgb="FFE1E1E1"/>
      </patternFill>
    </fill>
  </fills>
  <borders count="4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/>
      <bottom/>
      <diagonal/>
    </border>
    <border>
      <left/>
      <right/>
      <top/>
      <bottom style="thin">
        <color auto="1"/>
      </bottom>
      <diagonal/>
    </border>
  </borders>
  <cellStyleXfs count="2">
    <xf numFmtId="0" fontId="0" fillId="0" borderId="0"/>
    <xf numFmtId="0" fontId="4" fillId="0" borderId="0" applyNumberFormat="0" applyFill="0" applyBorder="0" applyAlignment="0" applyProtection="0"/>
  </cellStyleXfs>
  <cellXfs count="20">
    <xf numFmtId="0" fontId="0" fillId="0" borderId="0" xfId="0"/>
    <xf numFmtId="0" fontId="2" fillId="3" borderId="1" xfId="0" applyFont="1" applyFill="1" applyBorder="1" applyAlignment="1">
      <alignment horizontal="center" wrapText="1"/>
    </xf>
    <xf numFmtId="0" fontId="3" fillId="0" borderId="0" xfId="0" applyFont="1" applyAlignment="1">
      <alignment vertical="top" wrapText="1"/>
    </xf>
    <xf numFmtId="0" fontId="1" fillId="2" borderId="1" xfId="0" applyFont="1" applyFill="1" applyBorder="1" applyAlignment="1">
      <alignment horizontal="center"/>
    </xf>
    <xf numFmtId="14" fontId="3" fillId="0" borderId="0" xfId="0" applyNumberFormat="1" applyFont="1" applyAlignment="1">
      <alignment vertical="top" wrapText="1"/>
    </xf>
    <xf numFmtId="0" fontId="2" fillId="0" borderId="0" xfId="0" applyFont="1" applyAlignment="1">
      <alignment vertical="top" wrapText="1"/>
    </xf>
    <xf numFmtId="14" fontId="3" fillId="0" borderId="0" xfId="0" applyNumberFormat="1" applyFont="1" applyAlignment="1">
      <alignment horizontal="left" vertical="top" wrapText="1"/>
    </xf>
    <xf numFmtId="0" fontId="4" fillId="0" borderId="0" xfId="1" applyAlignment="1">
      <alignment vertical="top" wrapText="1"/>
    </xf>
    <xf numFmtId="14" fontId="2" fillId="0" borderId="0" xfId="0" applyNumberFormat="1" applyFont="1" applyAlignment="1">
      <alignment vertical="top" wrapText="1"/>
    </xf>
    <xf numFmtId="0" fontId="0" fillId="0" borderId="0" xfId="0"/>
    <xf numFmtId="0" fontId="4" fillId="0" borderId="0" xfId="1" applyAlignment="1">
      <alignment vertical="center" wrapText="1"/>
    </xf>
    <xf numFmtId="0" fontId="0" fillId="0" borderId="0" xfId="0"/>
    <xf numFmtId="0" fontId="1" fillId="2" borderId="1" xfId="0" applyFont="1" applyFill="1" applyBorder="1" applyAlignment="1">
      <alignment horizontal="center"/>
    </xf>
    <xf numFmtId="0" fontId="0" fillId="0" borderId="0" xfId="0"/>
    <xf numFmtId="0" fontId="2" fillId="3" borderId="1" xfId="0" applyFont="1" applyFill="1" applyBorder="1" applyAlignment="1">
      <alignment horizontal="center" wrapText="1"/>
    </xf>
    <xf numFmtId="0" fontId="1" fillId="2" borderId="0" xfId="0" applyFont="1" applyFill="1" applyBorder="1" applyAlignment="1">
      <alignment horizontal="center"/>
    </xf>
    <xf numFmtId="0" fontId="1" fillId="2" borderId="2" xfId="0" applyFont="1" applyFill="1" applyBorder="1" applyAlignment="1">
      <alignment horizontal="center"/>
    </xf>
    <xf numFmtId="0" fontId="2" fillId="3" borderId="0" xfId="0" applyFont="1" applyFill="1" applyBorder="1" applyAlignment="1">
      <alignment horizontal="center" wrapText="1"/>
    </xf>
    <xf numFmtId="0" fontId="2" fillId="3" borderId="2" xfId="0" applyFont="1" applyFill="1" applyBorder="1" applyAlignment="1">
      <alignment horizontal="center" wrapText="1"/>
    </xf>
    <xf numFmtId="0" fontId="1" fillId="2" borderId="3" xfId="0" applyFont="1" applyFill="1" applyBorder="1" applyAlignment="1">
      <alignment horizontal="center"/>
    </xf>
  </cellXfs>
  <cellStyles count="2">
    <cellStyle name="Hipervínculo" xfId="1" builtinId="8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8" Type="http://schemas.openxmlformats.org/officeDocument/2006/relationships/hyperlink" Target="mailto:dpto.extension@upnay.edu.mx" TargetMode="External"/><Relationship Id="rId13" Type="http://schemas.openxmlformats.org/officeDocument/2006/relationships/hyperlink" Target="mailto:dir.planeacion@upnay.edu.mx" TargetMode="External"/><Relationship Id="rId18" Type="http://schemas.openxmlformats.org/officeDocument/2006/relationships/hyperlink" Target="mailto:oic@upnay.edu.mx" TargetMode="External"/><Relationship Id="rId3" Type="http://schemas.openxmlformats.org/officeDocument/2006/relationships/hyperlink" Target="mailto:dpto.informatica@upnay.edu.mx" TargetMode="External"/><Relationship Id="rId7" Type="http://schemas.openxmlformats.org/officeDocument/2006/relationships/hyperlink" Target="mailto:dpto.idiomas@upnay.edu.mx" TargetMode="External"/><Relationship Id="rId12" Type="http://schemas.openxmlformats.org/officeDocument/2006/relationships/hyperlink" Target="mailto:abogado.general@upnay.edu.mx" TargetMode="External"/><Relationship Id="rId17" Type="http://schemas.openxmlformats.org/officeDocument/2006/relationships/hyperlink" Target="https://www.upnay.edu.mx/dir.html" TargetMode="External"/><Relationship Id="rId2" Type="http://schemas.openxmlformats.org/officeDocument/2006/relationships/hyperlink" Target="mailto:dpto.humanos@upnay.edu.mx" TargetMode="External"/><Relationship Id="rId16" Type="http://schemas.openxmlformats.org/officeDocument/2006/relationships/hyperlink" Target="mailto:rector@upnay.edu.mx" TargetMode="External"/><Relationship Id="rId1" Type="http://schemas.openxmlformats.org/officeDocument/2006/relationships/hyperlink" Target="mailto:dpto.contabilidad@upnay.edu.mx" TargetMode="External"/><Relationship Id="rId6" Type="http://schemas.openxmlformats.org/officeDocument/2006/relationships/hyperlink" Target="mailto:dpto.psicopedagogia@upnay.edu.mx" TargetMode="External"/><Relationship Id="rId11" Type="http://schemas.openxmlformats.org/officeDocument/2006/relationships/hyperlink" Target="mailto:depto.archivo@upnay.edu.mx" TargetMode="External"/><Relationship Id="rId5" Type="http://schemas.openxmlformats.org/officeDocument/2006/relationships/hyperlink" Target="mailto:dpto.escolares@upnay.edu.mx" TargetMode="External"/><Relationship Id="rId15" Type="http://schemas.openxmlformats.org/officeDocument/2006/relationships/hyperlink" Target="mailto:secr.administrativo@upnay.edu.mx" TargetMode="External"/><Relationship Id="rId10" Type="http://schemas.openxmlformats.org/officeDocument/2006/relationships/hyperlink" Target="mailto:dpto.vinculacion@upnay.edu.mx" TargetMode="External"/><Relationship Id="rId4" Type="http://schemas.openxmlformats.org/officeDocument/2006/relationships/hyperlink" Target="mailto:dpto.materiales@upnay.edu.mx" TargetMode="External"/><Relationship Id="rId9" Type="http://schemas.openxmlformats.org/officeDocument/2006/relationships/hyperlink" Target="mailto:dpto.becas@upnay.edu.mx" TargetMode="External"/><Relationship Id="rId14" Type="http://schemas.openxmlformats.org/officeDocument/2006/relationships/hyperlink" Target="mailto:secr.academica@upnay.edu.mx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F24"/>
  <sheetViews>
    <sheetView tabSelected="1" topLeftCell="A6" workbookViewId="0">
      <selection activeCell="AD24" sqref="AD24"/>
    </sheetView>
  </sheetViews>
  <sheetFormatPr baseColWidth="10" defaultColWidth="9.140625" defaultRowHeight="15" x14ac:dyDescent="0.25"/>
  <cols>
    <col min="1" max="1" width="8" bestFit="1" customWidth="1"/>
    <col min="2" max="2" width="25.42578125" customWidth="1"/>
    <col min="3" max="3" width="26" customWidth="1"/>
    <col min="4" max="4" width="76.5703125" bestFit="1" customWidth="1"/>
    <col min="5" max="6" width="22.140625" bestFit="1" customWidth="1"/>
    <col min="7" max="7" width="57.85546875" bestFit="1" customWidth="1"/>
    <col min="8" max="8" width="29.7109375" bestFit="1" customWidth="1"/>
    <col min="9" max="9" width="35.7109375" bestFit="1" customWidth="1"/>
    <col min="10" max="10" width="37.5703125" bestFit="1" customWidth="1"/>
    <col min="11" max="11" width="58.5703125" bestFit="1" customWidth="1"/>
    <col min="12" max="12" width="34.140625" bestFit="1" customWidth="1"/>
    <col min="13" max="13" width="28.42578125" bestFit="1" customWidth="1"/>
    <col min="14" max="14" width="31.5703125" bestFit="1" customWidth="1"/>
    <col min="15" max="15" width="29" bestFit="1" customWidth="1"/>
    <col min="16" max="16" width="38.42578125" bestFit="1" customWidth="1"/>
    <col min="17" max="17" width="42.42578125" bestFit="1" customWidth="1"/>
    <col min="18" max="18" width="37" bestFit="1" customWidth="1"/>
    <col min="19" max="19" width="32.5703125" bestFit="1" customWidth="1"/>
    <col min="20" max="20" width="34.5703125" bestFit="1" customWidth="1"/>
    <col min="21" max="21" width="31.42578125" bestFit="1" customWidth="1"/>
    <col min="22" max="22" width="33.5703125" bestFit="1" customWidth="1"/>
    <col min="23" max="23" width="44.42578125" bestFit="1" customWidth="1"/>
    <col min="24" max="24" width="50.28515625" bestFit="1" customWidth="1"/>
    <col min="25" max="25" width="26.5703125" bestFit="1" customWidth="1"/>
    <col min="26" max="26" width="25.28515625" bestFit="1" customWidth="1"/>
    <col min="27" max="27" width="9.140625" bestFit="1" customWidth="1"/>
    <col min="28" max="28" width="42.28515625" bestFit="1" customWidth="1"/>
    <col min="29" max="29" width="73.140625" bestFit="1" customWidth="1"/>
    <col min="30" max="30" width="44.7109375" bestFit="1" customWidth="1"/>
    <col min="31" max="31" width="20" bestFit="1" customWidth="1"/>
    <col min="32" max="32" width="8" bestFit="1" customWidth="1"/>
  </cols>
  <sheetData>
    <row r="1" spans="1:32" hidden="1" x14ac:dyDescent="0.25"/>
    <row r="2" spans="1:32" x14ac:dyDescent="0.25">
      <c r="A2" s="15" t="s">
        <v>0</v>
      </c>
      <c r="B2" s="15"/>
      <c r="C2" s="15"/>
      <c r="D2" s="16"/>
      <c r="E2" s="3" t="s">
        <v>1</v>
      </c>
      <c r="F2" s="12" t="s">
        <v>2</v>
      </c>
      <c r="G2" s="13"/>
      <c r="H2" s="13"/>
    </row>
    <row r="3" spans="1:32" x14ac:dyDescent="0.25">
      <c r="A3" s="17" t="s">
        <v>3</v>
      </c>
      <c r="B3" s="17"/>
      <c r="C3" s="17"/>
      <c r="D3" s="18"/>
      <c r="E3" s="1" t="s">
        <v>4</v>
      </c>
      <c r="F3" s="14"/>
      <c r="G3" s="13"/>
      <c r="H3" s="13"/>
    </row>
    <row r="4" spans="1:32" hidden="1" x14ac:dyDescent="0.25">
      <c r="A4" t="s">
        <v>5</v>
      </c>
      <c r="C4" t="s">
        <v>6</v>
      </c>
      <c r="D4" t="s">
        <v>7</v>
      </c>
      <c r="E4" t="s">
        <v>8</v>
      </c>
      <c r="F4" t="s">
        <v>5</v>
      </c>
      <c r="G4" t="s">
        <v>5</v>
      </c>
      <c r="H4" t="s">
        <v>5</v>
      </c>
      <c r="I4" t="s">
        <v>5</v>
      </c>
      <c r="J4" t="s">
        <v>5</v>
      </c>
      <c r="K4" t="s">
        <v>5</v>
      </c>
      <c r="L4" t="s">
        <v>6</v>
      </c>
      <c r="M4" t="s">
        <v>9</v>
      </c>
      <c r="N4" t="s">
        <v>8</v>
      </c>
      <c r="O4" t="s">
        <v>5</v>
      </c>
      <c r="P4" t="s">
        <v>5</v>
      </c>
      <c r="Q4" t="s">
        <v>9</v>
      </c>
      <c r="R4" t="s">
        <v>8</v>
      </c>
      <c r="S4" t="s">
        <v>5</v>
      </c>
      <c r="T4" t="s">
        <v>8</v>
      </c>
      <c r="U4" t="s">
        <v>5</v>
      </c>
      <c r="V4" t="s">
        <v>5</v>
      </c>
      <c r="W4" t="s">
        <v>5</v>
      </c>
      <c r="X4" t="s">
        <v>9</v>
      </c>
      <c r="Y4" t="s">
        <v>5</v>
      </c>
      <c r="Z4" t="s">
        <v>5</v>
      </c>
      <c r="AA4" t="s">
        <v>5</v>
      </c>
      <c r="AB4" t="s">
        <v>5</v>
      </c>
      <c r="AC4" t="s">
        <v>8</v>
      </c>
      <c r="AD4" t="s">
        <v>6</v>
      </c>
      <c r="AE4" t="s">
        <v>10</v>
      </c>
      <c r="AF4" t="s">
        <v>11</v>
      </c>
    </row>
    <row r="5" spans="1:32" hidden="1" x14ac:dyDescent="0.25">
      <c r="A5" t="s">
        <v>12</v>
      </c>
      <c r="C5" t="s">
        <v>13</v>
      </c>
      <c r="D5" t="s">
        <v>14</v>
      </c>
      <c r="E5" t="s">
        <v>15</v>
      </c>
      <c r="F5" t="s">
        <v>16</v>
      </c>
      <c r="G5" t="s">
        <v>17</v>
      </c>
      <c r="H5" t="s">
        <v>18</v>
      </c>
      <c r="I5" t="s">
        <v>19</v>
      </c>
      <c r="J5" t="s">
        <v>20</v>
      </c>
      <c r="K5" t="s">
        <v>21</v>
      </c>
      <c r="L5" t="s">
        <v>22</v>
      </c>
      <c r="M5" t="s">
        <v>23</v>
      </c>
      <c r="N5" t="s">
        <v>24</v>
      </c>
      <c r="O5" t="s">
        <v>25</v>
      </c>
      <c r="P5" t="s">
        <v>26</v>
      </c>
      <c r="Q5" t="s">
        <v>27</v>
      </c>
      <c r="R5" t="s">
        <v>28</v>
      </c>
      <c r="S5" t="s">
        <v>29</v>
      </c>
      <c r="T5" t="s">
        <v>30</v>
      </c>
      <c r="U5" t="s">
        <v>31</v>
      </c>
      <c r="V5" t="s">
        <v>32</v>
      </c>
      <c r="W5" t="s">
        <v>33</v>
      </c>
      <c r="X5" t="s">
        <v>34</v>
      </c>
      <c r="Y5" t="s">
        <v>35</v>
      </c>
      <c r="Z5" t="s">
        <v>36</v>
      </c>
      <c r="AA5" t="s">
        <v>37</v>
      </c>
      <c r="AB5" t="s">
        <v>38</v>
      </c>
      <c r="AC5" t="s">
        <v>39</v>
      </c>
      <c r="AD5" t="s">
        <v>40</v>
      </c>
      <c r="AE5" t="s">
        <v>41</v>
      </c>
      <c r="AF5" t="s">
        <v>42</v>
      </c>
    </row>
    <row r="6" spans="1:32" x14ac:dyDescent="0.25">
      <c r="A6" s="19" t="s">
        <v>43</v>
      </c>
      <c r="B6" s="19"/>
      <c r="C6" s="19"/>
      <c r="D6" s="19"/>
      <c r="E6" s="19"/>
      <c r="F6" s="19"/>
      <c r="G6" s="19"/>
      <c r="H6" s="19"/>
      <c r="I6" s="19"/>
      <c r="J6" s="19"/>
      <c r="K6" s="19"/>
      <c r="L6" s="19"/>
      <c r="M6" s="19"/>
      <c r="N6" s="19"/>
      <c r="O6" s="19"/>
      <c r="P6" s="19"/>
      <c r="Q6" s="19"/>
      <c r="R6" s="19"/>
      <c r="S6" s="19"/>
      <c r="T6" s="19"/>
      <c r="U6" s="19"/>
      <c r="V6" s="19"/>
      <c r="W6" s="19"/>
      <c r="X6" s="19"/>
      <c r="Y6" s="19"/>
      <c r="Z6" s="19"/>
      <c r="AA6" s="19"/>
      <c r="AB6" s="19"/>
      <c r="AC6" s="19"/>
      <c r="AD6" s="19"/>
      <c r="AE6" s="19"/>
      <c r="AF6" s="19"/>
    </row>
    <row r="7" spans="1:32" ht="26.25" x14ac:dyDescent="0.25">
      <c r="A7" s="1" t="s">
        <v>44</v>
      </c>
      <c r="B7" s="1" t="s">
        <v>45</v>
      </c>
      <c r="C7" s="1" t="s">
        <v>46</v>
      </c>
      <c r="D7" s="1" t="s">
        <v>47</v>
      </c>
      <c r="E7" s="1" t="s">
        <v>48</v>
      </c>
      <c r="F7" s="1" t="s">
        <v>49</v>
      </c>
      <c r="G7" s="1" t="s">
        <v>50</v>
      </c>
      <c r="H7" s="1" t="s">
        <v>51</v>
      </c>
      <c r="I7" s="1" t="s">
        <v>52</v>
      </c>
      <c r="J7" s="1" t="s">
        <v>53</v>
      </c>
      <c r="K7" s="1" t="s">
        <v>54</v>
      </c>
      <c r="L7" s="1" t="s">
        <v>55</v>
      </c>
      <c r="M7" s="1" t="s">
        <v>56</v>
      </c>
      <c r="N7" s="1" t="s">
        <v>57</v>
      </c>
      <c r="O7" s="1" t="s">
        <v>58</v>
      </c>
      <c r="P7" s="1" t="s">
        <v>59</v>
      </c>
      <c r="Q7" s="1" t="s">
        <v>60</v>
      </c>
      <c r="R7" s="1" t="s">
        <v>61</v>
      </c>
      <c r="S7" s="1" t="s">
        <v>62</v>
      </c>
      <c r="T7" s="1" t="s">
        <v>63</v>
      </c>
      <c r="U7" s="1" t="s">
        <v>64</v>
      </c>
      <c r="V7" s="1" t="s">
        <v>65</v>
      </c>
      <c r="W7" s="1" t="s">
        <v>66</v>
      </c>
      <c r="X7" s="1" t="s">
        <v>67</v>
      </c>
      <c r="Y7" s="1" t="s">
        <v>68</v>
      </c>
      <c r="Z7" s="1" t="s">
        <v>69</v>
      </c>
      <c r="AA7" s="1" t="s">
        <v>70</v>
      </c>
      <c r="AB7" s="1" t="s">
        <v>71</v>
      </c>
      <c r="AC7" s="1" t="s">
        <v>72</v>
      </c>
      <c r="AD7" s="1" t="s">
        <v>73</v>
      </c>
      <c r="AE7" s="1" t="s">
        <v>74</v>
      </c>
      <c r="AF7" s="1" t="s">
        <v>75</v>
      </c>
    </row>
    <row r="8" spans="1:32" ht="45" customHeight="1" x14ac:dyDescent="0.25">
      <c r="A8" s="2">
        <v>2024</v>
      </c>
      <c r="B8" s="4">
        <v>45566</v>
      </c>
      <c r="C8" s="4">
        <v>45656</v>
      </c>
      <c r="D8" s="7" t="s">
        <v>175</v>
      </c>
      <c r="E8" s="2" t="s">
        <v>76</v>
      </c>
      <c r="F8" s="2" t="s">
        <v>76</v>
      </c>
      <c r="G8" s="2" t="s">
        <v>76</v>
      </c>
      <c r="H8" s="2" t="s">
        <v>77</v>
      </c>
      <c r="I8" s="2" t="s">
        <v>78</v>
      </c>
      <c r="J8" s="2" t="s">
        <v>79</v>
      </c>
      <c r="K8" s="2" t="s">
        <v>80</v>
      </c>
      <c r="L8" s="2" t="s">
        <v>81</v>
      </c>
      <c r="M8" s="2" t="s">
        <v>82</v>
      </c>
      <c r="N8" s="5" t="s">
        <v>158</v>
      </c>
      <c r="O8" s="2">
        <v>36</v>
      </c>
      <c r="P8" s="2" t="s">
        <v>83</v>
      </c>
      <c r="Q8" s="2" t="s">
        <v>84</v>
      </c>
      <c r="R8" s="2" t="s">
        <v>85</v>
      </c>
      <c r="S8" s="2" t="s">
        <v>86</v>
      </c>
      <c r="T8" s="2" t="s">
        <v>85</v>
      </c>
      <c r="U8" s="2" t="s">
        <v>87</v>
      </c>
      <c r="V8" s="2" t="s">
        <v>88</v>
      </c>
      <c r="W8" s="2" t="s">
        <v>89</v>
      </c>
      <c r="X8" s="2" t="s">
        <v>90</v>
      </c>
      <c r="Y8" s="2" t="s">
        <v>91</v>
      </c>
      <c r="Z8" s="2" t="s">
        <v>92</v>
      </c>
      <c r="AA8" s="2" t="s">
        <v>83</v>
      </c>
      <c r="AB8" s="10" t="s">
        <v>174</v>
      </c>
      <c r="AC8" s="5" t="s">
        <v>157</v>
      </c>
      <c r="AD8" s="8">
        <v>45656</v>
      </c>
      <c r="AE8" s="8">
        <v>45656</v>
      </c>
      <c r="AF8" s="5" t="s">
        <v>176</v>
      </c>
    </row>
    <row r="9" spans="1:32" ht="45" customHeight="1" x14ac:dyDescent="0.25">
      <c r="A9" s="2">
        <v>2024</v>
      </c>
      <c r="B9" s="4">
        <v>45566</v>
      </c>
      <c r="C9" s="4">
        <v>45656</v>
      </c>
      <c r="D9" s="7" t="str">
        <f t="shared" ref="D9:D24" si="0">$D$8</f>
        <v>https://www.upnay.edu.mx/dir.html</v>
      </c>
      <c r="E9" s="2" t="s">
        <v>93</v>
      </c>
      <c r="F9" s="2" t="s">
        <v>93</v>
      </c>
      <c r="G9" s="2" t="s">
        <v>93</v>
      </c>
      <c r="H9" s="5" t="s">
        <v>124</v>
      </c>
      <c r="I9" s="5"/>
      <c r="J9" s="5" t="s">
        <v>125</v>
      </c>
      <c r="K9" s="2" t="s">
        <v>94</v>
      </c>
      <c r="L9" s="6">
        <v>45261</v>
      </c>
      <c r="M9" s="2" t="s">
        <v>82</v>
      </c>
      <c r="N9" s="5" t="s">
        <v>158</v>
      </c>
      <c r="O9" s="2">
        <v>36</v>
      </c>
      <c r="P9" s="2" t="s">
        <v>83</v>
      </c>
      <c r="Q9" s="2" t="s">
        <v>84</v>
      </c>
      <c r="R9" s="2" t="s">
        <v>85</v>
      </c>
      <c r="S9" s="2" t="s">
        <v>86</v>
      </c>
      <c r="T9" s="2" t="s">
        <v>85</v>
      </c>
      <c r="U9" s="2" t="s">
        <v>87</v>
      </c>
      <c r="V9" s="2" t="s">
        <v>88</v>
      </c>
      <c r="W9" s="2" t="s">
        <v>89</v>
      </c>
      <c r="X9" s="2" t="s">
        <v>90</v>
      </c>
      <c r="Y9" s="2" t="s">
        <v>91</v>
      </c>
      <c r="Z9" s="2" t="s">
        <v>92</v>
      </c>
      <c r="AA9" s="2" t="s">
        <v>83</v>
      </c>
      <c r="AB9" s="10" t="s">
        <v>173</v>
      </c>
      <c r="AC9" s="5" t="s">
        <v>157</v>
      </c>
      <c r="AD9" s="8">
        <v>45656</v>
      </c>
      <c r="AE9" s="8">
        <v>45656</v>
      </c>
      <c r="AF9" s="5" t="s">
        <v>176</v>
      </c>
    </row>
    <row r="10" spans="1:32" ht="45" customHeight="1" x14ac:dyDescent="0.25">
      <c r="A10" s="2">
        <v>2024</v>
      </c>
      <c r="B10" s="4">
        <v>45566</v>
      </c>
      <c r="C10" s="4">
        <v>45656</v>
      </c>
      <c r="D10" s="2" t="str">
        <f t="shared" si="0"/>
        <v>https://www.upnay.edu.mx/dir.html</v>
      </c>
      <c r="E10" s="2" t="s">
        <v>96</v>
      </c>
      <c r="F10" s="2" t="s">
        <v>96</v>
      </c>
      <c r="G10" s="2" t="s">
        <v>96</v>
      </c>
      <c r="H10" s="2" t="s">
        <v>97</v>
      </c>
      <c r="I10" s="2" t="s">
        <v>98</v>
      </c>
      <c r="J10" s="2" t="s">
        <v>99</v>
      </c>
      <c r="K10" s="2" t="s">
        <v>100</v>
      </c>
      <c r="L10" s="2" t="s">
        <v>95</v>
      </c>
      <c r="M10" s="2" t="s">
        <v>82</v>
      </c>
      <c r="N10" s="5" t="s">
        <v>158</v>
      </c>
      <c r="O10" s="2">
        <v>36</v>
      </c>
      <c r="P10" s="2" t="s">
        <v>83</v>
      </c>
      <c r="Q10" s="2" t="s">
        <v>84</v>
      </c>
      <c r="R10" s="2" t="s">
        <v>85</v>
      </c>
      <c r="S10" s="2" t="s">
        <v>86</v>
      </c>
      <c r="T10" s="2" t="s">
        <v>85</v>
      </c>
      <c r="U10" s="2" t="s">
        <v>87</v>
      </c>
      <c r="V10" s="2" t="s">
        <v>88</v>
      </c>
      <c r="W10" s="2" t="s">
        <v>89</v>
      </c>
      <c r="X10" s="2" t="s">
        <v>90</v>
      </c>
      <c r="Y10" s="2" t="s">
        <v>91</v>
      </c>
      <c r="Z10" s="2" t="s">
        <v>92</v>
      </c>
      <c r="AA10" s="2" t="s">
        <v>83</v>
      </c>
      <c r="AB10" s="10" t="s">
        <v>172</v>
      </c>
      <c r="AC10" s="5" t="s">
        <v>157</v>
      </c>
      <c r="AD10" s="8">
        <v>45656</v>
      </c>
      <c r="AE10" s="8">
        <v>45656</v>
      </c>
      <c r="AF10" s="5" t="s">
        <v>176</v>
      </c>
    </row>
    <row r="11" spans="1:32" ht="45" customHeight="1" x14ac:dyDescent="0.25">
      <c r="A11" s="2">
        <v>2024</v>
      </c>
      <c r="B11" s="4">
        <v>45566</v>
      </c>
      <c r="C11" s="4">
        <v>45656</v>
      </c>
      <c r="D11" s="2" t="str">
        <f t="shared" si="0"/>
        <v>https://www.upnay.edu.mx/dir.html</v>
      </c>
      <c r="E11" s="5" t="s">
        <v>119</v>
      </c>
      <c r="F11" s="5" t="s">
        <v>119</v>
      </c>
      <c r="G11" s="5" t="s">
        <v>121</v>
      </c>
      <c r="H11" s="5" t="s">
        <v>122</v>
      </c>
      <c r="I11" s="5" t="s">
        <v>114</v>
      </c>
      <c r="J11" s="5" t="s">
        <v>115</v>
      </c>
      <c r="K11" s="5" t="s">
        <v>123</v>
      </c>
      <c r="L11" s="6">
        <v>45292</v>
      </c>
      <c r="M11" s="2" t="s">
        <v>82</v>
      </c>
      <c r="N11" s="5" t="s">
        <v>158</v>
      </c>
      <c r="O11" s="2">
        <v>36</v>
      </c>
      <c r="P11" s="2" t="s">
        <v>83</v>
      </c>
      <c r="Q11" s="2" t="s">
        <v>84</v>
      </c>
      <c r="R11" s="2" t="s">
        <v>85</v>
      </c>
      <c r="S11" s="2" t="s">
        <v>86</v>
      </c>
      <c r="T11" s="2" t="s">
        <v>85</v>
      </c>
      <c r="U11" s="2" t="s">
        <v>87</v>
      </c>
      <c r="V11" s="2" t="s">
        <v>88</v>
      </c>
      <c r="W11" s="2" t="s">
        <v>89</v>
      </c>
      <c r="X11" s="2" t="s">
        <v>90</v>
      </c>
      <c r="Y11" s="2" t="s">
        <v>91</v>
      </c>
      <c r="Z11" s="2" t="s">
        <v>92</v>
      </c>
      <c r="AA11" s="2" t="s">
        <v>83</v>
      </c>
      <c r="AB11" s="10" t="s">
        <v>171</v>
      </c>
      <c r="AC11" s="5" t="s">
        <v>157</v>
      </c>
      <c r="AD11" s="8">
        <v>45656</v>
      </c>
      <c r="AE11" s="8">
        <v>45656</v>
      </c>
      <c r="AF11" s="5" t="s">
        <v>176</v>
      </c>
    </row>
    <row r="12" spans="1:32" s="9" customFormat="1" ht="45" customHeight="1" x14ac:dyDescent="0.25">
      <c r="A12" s="2">
        <v>2024</v>
      </c>
      <c r="B12" s="4">
        <v>45566</v>
      </c>
      <c r="C12" s="4">
        <v>45656</v>
      </c>
      <c r="D12" s="2" t="str">
        <f t="shared" si="0"/>
        <v>https://www.upnay.edu.mx/dir.html</v>
      </c>
      <c r="E12" s="5" t="s">
        <v>120</v>
      </c>
      <c r="F12" s="5" t="s">
        <v>119</v>
      </c>
      <c r="G12" s="5" t="s">
        <v>120</v>
      </c>
      <c r="H12" s="5" t="s">
        <v>116</v>
      </c>
      <c r="I12" s="5" t="s">
        <v>117</v>
      </c>
      <c r="J12" s="5" t="s">
        <v>118</v>
      </c>
      <c r="K12" s="5" t="s">
        <v>80</v>
      </c>
      <c r="L12" s="6">
        <v>45292</v>
      </c>
      <c r="M12" s="2" t="s">
        <v>82</v>
      </c>
      <c r="N12" s="5" t="s">
        <v>158</v>
      </c>
      <c r="O12" s="2">
        <v>36</v>
      </c>
      <c r="P12" s="2" t="s">
        <v>83</v>
      </c>
      <c r="Q12" s="2" t="s">
        <v>84</v>
      </c>
      <c r="R12" s="2" t="s">
        <v>85</v>
      </c>
      <c r="S12" s="2" t="s">
        <v>86</v>
      </c>
      <c r="T12" s="2" t="s">
        <v>85</v>
      </c>
      <c r="U12" s="2" t="s">
        <v>87</v>
      </c>
      <c r="V12" s="2" t="s">
        <v>88</v>
      </c>
      <c r="W12" s="2" t="s">
        <v>89</v>
      </c>
      <c r="X12" s="2" t="s">
        <v>90</v>
      </c>
      <c r="Y12" s="2" t="s">
        <v>91</v>
      </c>
      <c r="Z12" s="2" t="s">
        <v>92</v>
      </c>
      <c r="AA12" s="2"/>
      <c r="AB12" s="10" t="s">
        <v>170</v>
      </c>
      <c r="AC12" s="5" t="s">
        <v>157</v>
      </c>
      <c r="AD12" s="8">
        <v>45656</v>
      </c>
      <c r="AE12" s="8">
        <v>45656</v>
      </c>
      <c r="AF12" s="5" t="s">
        <v>176</v>
      </c>
    </row>
    <row r="13" spans="1:32" s="9" customFormat="1" ht="45" customHeight="1" x14ac:dyDescent="0.25">
      <c r="A13" s="2">
        <v>2024</v>
      </c>
      <c r="B13" s="4">
        <v>45566</v>
      </c>
      <c r="C13" s="4">
        <v>45656</v>
      </c>
      <c r="D13" s="2" t="str">
        <f t="shared" si="0"/>
        <v>https://www.upnay.edu.mx/dir.html</v>
      </c>
      <c r="E13" s="5" t="s">
        <v>126</v>
      </c>
      <c r="F13" s="5" t="s">
        <v>126</v>
      </c>
      <c r="G13" s="5" t="s">
        <v>127</v>
      </c>
      <c r="H13" s="5" t="s">
        <v>131</v>
      </c>
      <c r="I13" s="5" t="s">
        <v>128</v>
      </c>
      <c r="J13" s="5" t="s">
        <v>129</v>
      </c>
      <c r="K13" s="5" t="s">
        <v>80</v>
      </c>
      <c r="L13" s="6">
        <v>45292</v>
      </c>
      <c r="M13" s="2" t="s">
        <v>82</v>
      </c>
      <c r="N13" s="5" t="s">
        <v>158</v>
      </c>
      <c r="O13" s="2">
        <v>36</v>
      </c>
      <c r="P13" s="2" t="s">
        <v>83</v>
      </c>
      <c r="Q13" s="2" t="s">
        <v>84</v>
      </c>
      <c r="R13" s="2" t="s">
        <v>85</v>
      </c>
      <c r="S13" s="2" t="s">
        <v>86</v>
      </c>
      <c r="T13" s="2" t="s">
        <v>85</v>
      </c>
      <c r="U13" s="2" t="s">
        <v>87</v>
      </c>
      <c r="V13" s="2" t="s">
        <v>88</v>
      </c>
      <c r="W13" s="2" t="s">
        <v>89</v>
      </c>
      <c r="X13" s="2" t="s">
        <v>90</v>
      </c>
      <c r="Y13" s="2" t="s">
        <v>91</v>
      </c>
      <c r="Z13" s="2" t="s">
        <v>92</v>
      </c>
      <c r="AA13" s="2"/>
      <c r="AB13" s="10" t="s">
        <v>169</v>
      </c>
      <c r="AC13" s="5" t="s">
        <v>157</v>
      </c>
      <c r="AD13" s="8">
        <v>45656</v>
      </c>
      <c r="AE13" s="8">
        <v>45656</v>
      </c>
      <c r="AF13" s="5" t="s">
        <v>176</v>
      </c>
    </row>
    <row r="14" spans="1:32" s="9" customFormat="1" ht="45" customHeight="1" x14ac:dyDescent="0.25">
      <c r="A14" s="2">
        <v>2024</v>
      </c>
      <c r="B14" s="4">
        <v>45566</v>
      </c>
      <c r="C14" s="4">
        <v>45656</v>
      </c>
      <c r="D14" s="2" t="str">
        <f t="shared" si="0"/>
        <v>https://www.upnay.edu.mx/dir.html</v>
      </c>
      <c r="E14" s="5" t="s">
        <v>126</v>
      </c>
      <c r="F14" s="5" t="s">
        <v>126</v>
      </c>
      <c r="G14" s="5" t="s">
        <v>149</v>
      </c>
      <c r="H14" s="5" t="s">
        <v>150</v>
      </c>
      <c r="I14" s="5" t="s">
        <v>151</v>
      </c>
      <c r="J14" s="5" t="s">
        <v>152</v>
      </c>
      <c r="K14" s="5" t="s">
        <v>80</v>
      </c>
      <c r="L14" s="6">
        <v>45292</v>
      </c>
      <c r="M14" s="2" t="s">
        <v>82</v>
      </c>
      <c r="N14" s="5" t="s">
        <v>158</v>
      </c>
      <c r="O14" s="2">
        <v>36</v>
      </c>
      <c r="P14" s="2" t="s">
        <v>83</v>
      </c>
      <c r="Q14" s="2" t="s">
        <v>84</v>
      </c>
      <c r="R14" s="2" t="s">
        <v>85</v>
      </c>
      <c r="S14" s="2" t="s">
        <v>86</v>
      </c>
      <c r="T14" s="2" t="s">
        <v>85</v>
      </c>
      <c r="U14" s="2" t="s">
        <v>87</v>
      </c>
      <c r="V14" s="2" t="s">
        <v>88</v>
      </c>
      <c r="W14" s="2" t="s">
        <v>89</v>
      </c>
      <c r="X14" s="2" t="s">
        <v>90</v>
      </c>
      <c r="Y14" s="2" t="s">
        <v>91</v>
      </c>
      <c r="Z14" s="2" t="s">
        <v>92</v>
      </c>
      <c r="AA14" s="2"/>
      <c r="AB14" s="10" t="s">
        <v>168</v>
      </c>
      <c r="AC14" s="5" t="s">
        <v>157</v>
      </c>
      <c r="AD14" s="8">
        <v>45656</v>
      </c>
      <c r="AE14" s="8">
        <v>45656</v>
      </c>
      <c r="AF14" s="5" t="s">
        <v>176</v>
      </c>
    </row>
    <row r="15" spans="1:32" s="9" customFormat="1" ht="45" customHeight="1" x14ac:dyDescent="0.25">
      <c r="A15" s="2">
        <v>2024</v>
      </c>
      <c r="B15" s="4">
        <v>45566</v>
      </c>
      <c r="C15" s="4">
        <v>45656</v>
      </c>
      <c r="D15" s="2" t="str">
        <f t="shared" si="0"/>
        <v>https://www.upnay.edu.mx/dir.html</v>
      </c>
      <c r="E15" s="5" t="s">
        <v>126</v>
      </c>
      <c r="F15" s="5" t="s">
        <v>126</v>
      </c>
      <c r="G15" s="5" t="s">
        <v>153</v>
      </c>
      <c r="H15" s="5" t="s">
        <v>101</v>
      </c>
      <c r="I15" s="5" t="s">
        <v>102</v>
      </c>
      <c r="J15" s="5" t="s">
        <v>154</v>
      </c>
      <c r="K15" s="5" t="s">
        <v>80</v>
      </c>
      <c r="L15" s="6">
        <v>45292</v>
      </c>
      <c r="M15" s="2" t="s">
        <v>82</v>
      </c>
      <c r="N15" s="5" t="s">
        <v>158</v>
      </c>
      <c r="O15" s="2">
        <v>36</v>
      </c>
      <c r="P15" s="2" t="s">
        <v>83</v>
      </c>
      <c r="Q15" s="2" t="s">
        <v>84</v>
      </c>
      <c r="R15" s="2" t="s">
        <v>85</v>
      </c>
      <c r="S15" s="2" t="s">
        <v>86</v>
      </c>
      <c r="T15" s="2" t="s">
        <v>85</v>
      </c>
      <c r="U15" s="2" t="s">
        <v>87</v>
      </c>
      <c r="V15" s="2" t="s">
        <v>88</v>
      </c>
      <c r="W15" s="2" t="s">
        <v>89</v>
      </c>
      <c r="X15" s="2" t="s">
        <v>90</v>
      </c>
      <c r="Y15" s="2" t="s">
        <v>91</v>
      </c>
      <c r="Z15" s="2" t="s">
        <v>92</v>
      </c>
      <c r="AA15" s="2"/>
      <c r="AB15" s="10" t="s">
        <v>167</v>
      </c>
      <c r="AC15" s="5" t="s">
        <v>157</v>
      </c>
      <c r="AD15" s="8">
        <v>45656</v>
      </c>
      <c r="AE15" s="8">
        <v>45656</v>
      </c>
      <c r="AF15" s="5" t="s">
        <v>176</v>
      </c>
    </row>
    <row r="16" spans="1:32" s="9" customFormat="1" ht="45" customHeight="1" x14ac:dyDescent="0.25">
      <c r="A16" s="2">
        <v>2024</v>
      </c>
      <c r="B16" s="4">
        <v>45566</v>
      </c>
      <c r="C16" s="4">
        <v>45656</v>
      </c>
      <c r="D16" s="2" t="str">
        <f t="shared" si="0"/>
        <v>https://www.upnay.edu.mx/dir.html</v>
      </c>
      <c r="E16" s="5" t="s">
        <v>126</v>
      </c>
      <c r="F16" s="5" t="s">
        <v>126</v>
      </c>
      <c r="G16" s="5" t="s">
        <v>155</v>
      </c>
      <c r="H16" s="5" t="s">
        <v>156</v>
      </c>
      <c r="I16" s="5" t="s">
        <v>112</v>
      </c>
      <c r="J16" s="5" t="s">
        <v>113</v>
      </c>
      <c r="K16" s="5" t="s">
        <v>80</v>
      </c>
      <c r="L16" s="6">
        <v>45292</v>
      </c>
      <c r="M16" s="2" t="s">
        <v>82</v>
      </c>
      <c r="N16" s="5" t="s">
        <v>158</v>
      </c>
      <c r="O16" s="2">
        <v>36</v>
      </c>
      <c r="P16" s="2" t="s">
        <v>83</v>
      </c>
      <c r="Q16" s="2" t="s">
        <v>84</v>
      </c>
      <c r="R16" s="2" t="s">
        <v>85</v>
      </c>
      <c r="S16" s="2" t="s">
        <v>86</v>
      </c>
      <c r="T16" s="2" t="s">
        <v>85</v>
      </c>
      <c r="U16" s="2" t="s">
        <v>87</v>
      </c>
      <c r="V16" s="2" t="s">
        <v>88</v>
      </c>
      <c r="W16" s="2" t="s">
        <v>89</v>
      </c>
      <c r="X16" s="2" t="s">
        <v>90</v>
      </c>
      <c r="Y16" s="2" t="s">
        <v>91</v>
      </c>
      <c r="Z16" s="2" t="s">
        <v>92</v>
      </c>
      <c r="AA16" s="2"/>
      <c r="AB16" s="10" t="s">
        <v>166</v>
      </c>
      <c r="AC16" s="5" t="s">
        <v>157</v>
      </c>
      <c r="AD16" s="8">
        <v>45656</v>
      </c>
      <c r="AE16" s="8">
        <v>45656</v>
      </c>
      <c r="AF16" s="5" t="s">
        <v>176</v>
      </c>
    </row>
    <row r="17" spans="1:32" s="9" customFormat="1" ht="45" customHeight="1" x14ac:dyDescent="0.25">
      <c r="A17" s="2">
        <v>2024</v>
      </c>
      <c r="B17" s="4">
        <v>45566</v>
      </c>
      <c r="C17" s="4">
        <v>45656</v>
      </c>
      <c r="D17" s="2" t="str">
        <f t="shared" si="0"/>
        <v>https://www.upnay.edu.mx/dir.html</v>
      </c>
      <c r="E17" s="5" t="s">
        <v>126</v>
      </c>
      <c r="F17" s="5" t="s">
        <v>126</v>
      </c>
      <c r="G17" s="5" t="s">
        <v>130</v>
      </c>
      <c r="H17" s="5" t="s">
        <v>132</v>
      </c>
      <c r="I17" s="5" t="s">
        <v>133</v>
      </c>
      <c r="J17" s="5" t="s">
        <v>134</v>
      </c>
      <c r="K17" s="5" t="s">
        <v>100</v>
      </c>
      <c r="L17" s="6">
        <v>45292</v>
      </c>
      <c r="M17" s="2" t="s">
        <v>82</v>
      </c>
      <c r="N17" s="5" t="s">
        <v>158</v>
      </c>
      <c r="O17" s="2">
        <v>36</v>
      </c>
      <c r="P17" s="2" t="s">
        <v>83</v>
      </c>
      <c r="Q17" s="2" t="s">
        <v>84</v>
      </c>
      <c r="R17" s="2" t="s">
        <v>85</v>
      </c>
      <c r="S17" s="2" t="s">
        <v>86</v>
      </c>
      <c r="T17" s="2" t="s">
        <v>85</v>
      </c>
      <c r="U17" s="2" t="s">
        <v>87</v>
      </c>
      <c r="V17" s="2" t="s">
        <v>88</v>
      </c>
      <c r="W17" s="2" t="s">
        <v>89</v>
      </c>
      <c r="X17" s="2" t="s">
        <v>90</v>
      </c>
      <c r="Y17" s="2" t="s">
        <v>91</v>
      </c>
      <c r="Z17" s="2" t="s">
        <v>92</v>
      </c>
      <c r="AA17" s="2"/>
      <c r="AB17" s="10" t="s">
        <v>165</v>
      </c>
      <c r="AC17" s="5" t="s">
        <v>157</v>
      </c>
      <c r="AD17" s="8">
        <v>45656</v>
      </c>
      <c r="AE17" s="8">
        <v>45656</v>
      </c>
      <c r="AF17" s="5" t="s">
        <v>176</v>
      </c>
    </row>
    <row r="18" spans="1:32" s="9" customFormat="1" ht="45" customHeight="1" x14ac:dyDescent="0.25">
      <c r="A18" s="2">
        <v>2024</v>
      </c>
      <c r="B18" s="4">
        <v>45566</v>
      </c>
      <c r="C18" s="4">
        <v>45656</v>
      </c>
      <c r="D18" s="2" t="str">
        <f t="shared" si="0"/>
        <v>https://www.upnay.edu.mx/dir.html</v>
      </c>
      <c r="E18" s="5" t="s">
        <v>126</v>
      </c>
      <c r="F18" s="5" t="s">
        <v>126</v>
      </c>
      <c r="G18" s="5" t="s">
        <v>135</v>
      </c>
      <c r="H18" s="5" t="s">
        <v>136</v>
      </c>
      <c r="I18" s="5" t="s">
        <v>137</v>
      </c>
      <c r="J18" s="5" t="s">
        <v>138</v>
      </c>
      <c r="K18" s="5" t="s">
        <v>100</v>
      </c>
      <c r="L18" s="6">
        <v>45292</v>
      </c>
      <c r="M18" s="2" t="s">
        <v>82</v>
      </c>
      <c r="N18" s="5" t="s">
        <v>158</v>
      </c>
      <c r="O18" s="2">
        <v>36</v>
      </c>
      <c r="P18" s="2" t="s">
        <v>83</v>
      </c>
      <c r="Q18" s="2" t="s">
        <v>84</v>
      </c>
      <c r="R18" s="2" t="s">
        <v>85</v>
      </c>
      <c r="S18" s="2" t="s">
        <v>86</v>
      </c>
      <c r="T18" s="2" t="s">
        <v>85</v>
      </c>
      <c r="U18" s="2" t="s">
        <v>87</v>
      </c>
      <c r="V18" s="2" t="s">
        <v>88</v>
      </c>
      <c r="W18" s="2" t="s">
        <v>89</v>
      </c>
      <c r="X18" s="2" t="s">
        <v>90</v>
      </c>
      <c r="Y18" s="2" t="s">
        <v>91</v>
      </c>
      <c r="Z18" s="2" t="s">
        <v>92</v>
      </c>
      <c r="AA18" s="2"/>
      <c r="AB18" s="10" t="s">
        <v>164</v>
      </c>
      <c r="AC18" s="5" t="s">
        <v>157</v>
      </c>
      <c r="AD18" s="8">
        <v>45656</v>
      </c>
      <c r="AE18" s="8">
        <v>45656</v>
      </c>
      <c r="AF18" s="5" t="s">
        <v>176</v>
      </c>
    </row>
    <row r="19" spans="1:32" ht="45" customHeight="1" x14ac:dyDescent="0.25">
      <c r="A19" s="2">
        <v>2024</v>
      </c>
      <c r="B19" s="4">
        <v>45566</v>
      </c>
      <c r="C19" s="4">
        <v>45656</v>
      </c>
      <c r="D19" s="2" t="str">
        <f t="shared" si="0"/>
        <v>https://www.upnay.edu.mx/dir.html</v>
      </c>
      <c r="E19" s="5" t="s">
        <v>126</v>
      </c>
      <c r="F19" s="5" t="s">
        <v>126</v>
      </c>
      <c r="G19" s="5" t="s">
        <v>139</v>
      </c>
      <c r="H19" s="2" t="s">
        <v>106</v>
      </c>
      <c r="I19" s="2" t="s">
        <v>107</v>
      </c>
      <c r="J19" s="2" t="s">
        <v>108</v>
      </c>
      <c r="K19" s="5" t="s">
        <v>123</v>
      </c>
      <c r="L19" s="6">
        <v>45292</v>
      </c>
      <c r="M19" s="2" t="s">
        <v>82</v>
      </c>
      <c r="N19" s="5" t="s">
        <v>158</v>
      </c>
      <c r="O19" s="2">
        <v>36</v>
      </c>
      <c r="P19" s="2" t="s">
        <v>83</v>
      </c>
      <c r="Q19" s="2" t="s">
        <v>84</v>
      </c>
      <c r="R19" s="2" t="s">
        <v>85</v>
      </c>
      <c r="S19" s="2" t="s">
        <v>86</v>
      </c>
      <c r="T19" s="2" t="s">
        <v>85</v>
      </c>
      <c r="U19" s="2" t="s">
        <v>87</v>
      </c>
      <c r="V19" s="2" t="s">
        <v>88</v>
      </c>
      <c r="W19" s="2" t="s">
        <v>89</v>
      </c>
      <c r="X19" s="2" t="s">
        <v>90</v>
      </c>
      <c r="Y19" s="2" t="s">
        <v>91</v>
      </c>
      <c r="Z19" s="2" t="s">
        <v>92</v>
      </c>
      <c r="AA19" s="2" t="s">
        <v>83</v>
      </c>
      <c r="AB19" s="10" t="s">
        <v>163</v>
      </c>
      <c r="AC19" s="5" t="s">
        <v>157</v>
      </c>
      <c r="AD19" s="8">
        <v>45656</v>
      </c>
      <c r="AE19" s="8">
        <v>45656</v>
      </c>
      <c r="AF19" s="5" t="s">
        <v>176</v>
      </c>
    </row>
    <row r="20" spans="1:32" ht="45" customHeight="1" x14ac:dyDescent="0.25">
      <c r="A20" s="2">
        <v>2024</v>
      </c>
      <c r="B20" s="4">
        <v>45566</v>
      </c>
      <c r="C20" s="4">
        <v>45656</v>
      </c>
      <c r="D20" s="2" t="str">
        <f t="shared" si="0"/>
        <v>https://www.upnay.edu.mx/dir.html</v>
      </c>
      <c r="E20" s="5" t="s">
        <v>126</v>
      </c>
      <c r="F20" s="5" t="s">
        <v>126</v>
      </c>
      <c r="G20" s="5" t="s">
        <v>140</v>
      </c>
      <c r="H20" s="2" t="s">
        <v>104</v>
      </c>
      <c r="I20" s="2" t="s">
        <v>103</v>
      </c>
      <c r="J20" s="2" t="s">
        <v>105</v>
      </c>
      <c r="K20" s="2" t="s">
        <v>94</v>
      </c>
      <c r="L20" s="6">
        <v>45292</v>
      </c>
      <c r="M20" s="2" t="s">
        <v>82</v>
      </c>
      <c r="N20" s="5" t="s">
        <v>158</v>
      </c>
      <c r="O20" s="2">
        <v>36</v>
      </c>
      <c r="P20" s="2" t="s">
        <v>83</v>
      </c>
      <c r="Q20" s="2" t="s">
        <v>84</v>
      </c>
      <c r="R20" s="2" t="s">
        <v>85</v>
      </c>
      <c r="S20" s="2" t="s">
        <v>86</v>
      </c>
      <c r="T20" s="2" t="s">
        <v>85</v>
      </c>
      <c r="U20" s="2" t="s">
        <v>87</v>
      </c>
      <c r="V20" s="2" t="s">
        <v>88</v>
      </c>
      <c r="W20" s="2" t="s">
        <v>89</v>
      </c>
      <c r="X20" s="2" t="s">
        <v>90</v>
      </c>
      <c r="Y20" s="2" t="s">
        <v>91</v>
      </c>
      <c r="Z20" s="2" t="s">
        <v>92</v>
      </c>
      <c r="AA20" s="2" t="s">
        <v>83</v>
      </c>
      <c r="AB20" s="10" t="s">
        <v>159</v>
      </c>
      <c r="AC20" s="5" t="s">
        <v>157</v>
      </c>
      <c r="AD20" s="8">
        <v>45656</v>
      </c>
      <c r="AE20" s="8">
        <v>45656</v>
      </c>
      <c r="AF20" s="5" t="s">
        <v>176</v>
      </c>
    </row>
    <row r="21" spans="1:32" ht="45" customHeight="1" x14ac:dyDescent="0.25">
      <c r="A21" s="2">
        <v>2024</v>
      </c>
      <c r="B21" s="4">
        <v>45566</v>
      </c>
      <c r="C21" s="4">
        <v>45656</v>
      </c>
      <c r="D21" s="2" t="str">
        <f t="shared" si="0"/>
        <v>https://www.upnay.edu.mx/dir.html</v>
      </c>
      <c r="E21" s="5" t="s">
        <v>126</v>
      </c>
      <c r="F21" s="5" t="s">
        <v>126</v>
      </c>
      <c r="G21" s="5" t="s">
        <v>141</v>
      </c>
      <c r="H21" s="5" t="s">
        <v>142</v>
      </c>
      <c r="I21" s="5" t="s">
        <v>143</v>
      </c>
      <c r="J21" s="5" t="s">
        <v>144</v>
      </c>
      <c r="K21" s="2" t="s">
        <v>94</v>
      </c>
      <c r="L21" s="6">
        <v>45292</v>
      </c>
      <c r="M21" s="2" t="s">
        <v>82</v>
      </c>
      <c r="N21" s="5" t="s">
        <v>158</v>
      </c>
      <c r="O21" s="2">
        <v>36</v>
      </c>
      <c r="P21" s="2" t="s">
        <v>83</v>
      </c>
      <c r="Q21" s="2" t="s">
        <v>84</v>
      </c>
      <c r="R21" s="2" t="s">
        <v>85</v>
      </c>
      <c r="S21" s="2" t="s">
        <v>86</v>
      </c>
      <c r="T21" s="2" t="s">
        <v>85</v>
      </c>
      <c r="U21" s="2" t="s">
        <v>87</v>
      </c>
      <c r="V21" s="2" t="s">
        <v>88</v>
      </c>
      <c r="W21" s="2" t="s">
        <v>89</v>
      </c>
      <c r="X21" s="2" t="s">
        <v>90</v>
      </c>
      <c r="Y21" s="2" t="s">
        <v>91</v>
      </c>
      <c r="Z21" s="2" t="s">
        <v>92</v>
      </c>
      <c r="AA21" s="2" t="s">
        <v>83</v>
      </c>
      <c r="AB21" s="10" t="s">
        <v>160</v>
      </c>
      <c r="AC21" s="5" t="s">
        <v>157</v>
      </c>
      <c r="AD21" s="8">
        <v>45656</v>
      </c>
      <c r="AE21" s="8">
        <v>45656</v>
      </c>
      <c r="AF21" s="5" t="s">
        <v>176</v>
      </c>
    </row>
    <row r="22" spans="1:32" ht="45" customHeight="1" x14ac:dyDescent="0.25">
      <c r="A22" s="2">
        <v>2024</v>
      </c>
      <c r="B22" s="4">
        <v>45566</v>
      </c>
      <c r="C22" s="4">
        <v>45656</v>
      </c>
      <c r="D22" s="2" t="str">
        <f t="shared" si="0"/>
        <v>https://www.upnay.edu.mx/dir.html</v>
      </c>
      <c r="E22" s="5" t="s">
        <v>126</v>
      </c>
      <c r="F22" s="5" t="s">
        <v>126</v>
      </c>
      <c r="G22" s="5" t="s">
        <v>145</v>
      </c>
      <c r="H22" s="5" t="s">
        <v>146</v>
      </c>
      <c r="I22" s="5" t="s">
        <v>147</v>
      </c>
      <c r="J22" s="5" t="s">
        <v>118</v>
      </c>
      <c r="K22" s="2" t="s">
        <v>94</v>
      </c>
      <c r="L22" s="6">
        <v>45292</v>
      </c>
      <c r="M22" s="2" t="s">
        <v>82</v>
      </c>
      <c r="N22" s="5" t="s">
        <v>158</v>
      </c>
      <c r="O22" s="2">
        <v>36</v>
      </c>
      <c r="P22" s="2" t="s">
        <v>83</v>
      </c>
      <c r="Q22" s="2" t="s">
        <v>84</v>
      </c>
      <c r="R22" s="2" t="s">
        <v>85</v>
      </c>
      <c r="S22" s="2" t="s">
        <v>86</v>
      </c>
      <c r="T22" s="2" t="s">
        <v>85</v>
      </c>
      <c r="U22" s="2" t="s">
        <v>87</v>
      </c>
      <c r="V22" s="2" t="s">
        <v>88</v>
      </c>
      <c r="W22" s="2" t="s">
        <v>89</v>
      </c>
      <c r="X22" s="2" t="s">
        <v>90</v>
      </c>
      <c r="Y22" s="2" t="s">
        <v>91</v>
      </c>
      <c r="Z22" s="2" t="s">
        <v>92</v>
      </c>
      <c r="AA22" s="2" t="s">
        <v>83</v>
      </c>
      <c r="AB22" s="10" t="s">
        <v>161</v>
      </c>
      <c r="AC22" s="5" t="s">
        <v>157</v>
      </c>
      <c r="AD22" s="8">
        <v>45656</v>
      </c>
      <c r="AE22" s="8">
        <v>45656</v>
      </c>
      <c r="AF22" s="5" t="s">
        <v>176</v>
      </c>
    </row>
    <row r="23" spans="1:32" ht="45" customHeight="1" x14ac:dyDescent="0.25">
      <c r="A23" s="2">
        <v>2024</v>
      </c>
      <c r="B23" s="4">
        <v>45566</v>
      </c>
      <c r="C23" s="4">
        <v>45656</v>
      </c>
      <c r="D23" s="2" t="str">
        <f t="shared" si="0"/>
        <v>https://www.upnay.edu.mx/dir.html</v>
      </c>
      <c r="E23" s="5" t="s">
        <v>126</v>
      </c>
      <c r="F23" s="5" t="s">
        <v>126</v>
      </c>
      <c r="G23" s="5" t="s">
        <v>148</v>
      </c>
      <c r="H23" s="2" t="s">
        <v>109</v>
      </c>
      <c r="I23" s="2" t="s">
        <v>110</v>
      </c>
      <c r="J23" s="2" t="s">
        <v>111</v>
      </c>
      <c r="K23" s="2" t="s">
        <v>94</v>
      </c>
      <c r="L23" s="6">
        <v>45292</v>
      </c>
      <c r="M23" s="2" t="s">
        <v>82</v>
      </c>
      <c r="N23" s="5" t="s">
        <v>158</v>
      </c>
      <c r="O23" s="2">
        <v>36</v>
      </c>
      <c r="P23" s="2" t="s">
        <v>83</v>
      </c>
      <c r="Q23" s="2" t="s">
        <v>84</v>
      </c>
      <c r="R23" s="2" t="s">
        <v>85</v>
      </c>
      <c r="S23" s="2" t="s">
        <v>86</v>
      </c>
      <c r="T23" s="2" t="s">
        <v>85</v>
      </c>
      <c r="U23" s="2" t="s">
        <v>87</v>
      </c>
      <c r="V23" s="2" t="s">
        <v>88</v>
      </c>
      <c r="W23" s="2" t="s">
        <v>89</v>
      </c>
      <c r="X23" s="2" t="s">
        <v>90</v>
      </c>
      <c r="Y23" s="2" t="s">
        <v>91</v>
      </c>
      <c r="Z23" s="2" t="s">
        <v>92</v>
      </c>
      <c r="AA23" s="2" t="s">
        <v>83</v>
      </c>
      <c r="AB23" s="10" t="s">
        <v>162</v>
      </c>
      <c r="AC23" s="5" t="s">
        <v>157</v>
      </c>
      <c r="AD23" s="8">
        <v>45656</v>
      </c>
      <c r="AE23" s="8">
        <v>45656</v>
      </c>
      <c r="AF23" s="5" t="s">
        <v>176</v>
      </c>
    </row>
    <row r="24" spans="1:32" s="11" customFormat="1" ht="45" customHeight="1" x14ac:dyDescent="0.25">
      <c r="A24" s="2">
        <v>2024</v>
      </c>
      <c r="B24" s="4">
        <v>45566</v>
      </c>
      <c r="C24" s="4">
        <v>45656</v>
      </c>
      <c r="D24" s="2" t="str">
        <f t="shared" si="0"/>
        <v>https://www.upnay.edu.mx/dir.html</v>
      </c>
      <c r="E24" s="5" t="s">
        <v>177</v>
      </c>
      <c r="F24" s="5" t="s">
        <v>126</v>
      </c>
      <c r="G24" s="5" t="s">
        <v>178</v>
      </c>
      <c r="H24" s="5" t="s">
        <v>179</v>
      </c>
      <c r="I24" s="5" t="s">
        <v>180</v>
      </c>
      <c r="J24" s="5" t="s">
        <v>181</v>
      </c>
      <c r="K24" s="5" t="s">
        <v>80</v>
      </c>
      <c r="L24" s="6">
        <v>45597</v>
      </c>
      <c r="M24" s="2" t="s">
        <v>82</v>
      </c>
      <c r="N24" s="5" t="s">
        <v>158</v>
      </c>
      <c r="O24" s="2">
        <v>36</v>
      </c>
      <c r="P24" s="2" t="s">
        <v>83</v>
      </c>
      <c r="Q24" s="2" t="s">
        <v>84</v>
      </c>
      <c r="R24" s="2" t="s">
        <v>85</v>
      </c>
      <c r="S24" s="2" t="s">
        <v>86</v>
      </c>
      <c r="T24" s="2" t="s">
        <v>85</v>
      </c>
      <c r="U24" s="2" t="s">
        <v>87</v>
      </c>
      <c r="V24" s="2" t="s">
        <v>88</v>
      </c>
      <c r="W24" s="2" t="s">
        <v>89</v>
      </c>
      <c r="X24" s="2" t="s">
        <v>90</v>
      </c>
      <c r="Y24" s="2" t="s">
        <v>91</v>
      </c>
      <c r="Z24" s="2" t="s">
        <v>92</v>
      </c>
      <c r="AA24" s="2" t="s">
        <v>83</v>
      </c>
      <c r="AB24" s="10" t="s">
        <v>182</v>
      </c>
      <c r="AC24" s="5" t="s">
        <v>183</v>
      </c>
      <c r="AD24" s="8">
        <v>45656</v>
      </c>
      <c r="AE24" s="8">
        <v>45656</v>
      </c>
      <c r="AF24" s="5" t="s">
        <v>176</v>
      </c>
    </row>
  </sheetData>
  <mergeCells count="5">
    <mergeCell ref="F2:H2"/>
    <mergeCell ref="F3:H3"/>
    <mergeCell ref="A2:D2"/>
    <mergeCell ref="A3:D3"/>
    <mergeCell ref="A6:AF6"/>
  </mergeCells>
  <dataValidations count="3">
    <dataValidation type="list" allowBlank="1" showErrorMessage="1" sqref="M8:M206">
      <formula1>Hidden_113</formula1>
    </dataValidation>
    <dataValidation type="list" allowBlank="1" showErrorMessage="1" sqref="Q8:Q206">
      <formula1>Hidden_217</formula1>
    </dataValidation>
    <dataValidation type="list" allowBlank="1" showErrorMessage="1" sqref="X8:X206">
      <formula1>Hidden_324</formula1>
    </dataValidation>
  </dataValidations>
  <hyperlinks>
    <hyperlink ref="AB20" r:id="rId1"/>
    <hyperlink ref="AB21" r:id="rId2"/>
    <hyperlink ref="AB22" r:id="rId3"/>
    <hyperlink ref="AB23" r:id="rId4"/>
    <hyperlink ref="AB19" r:id="rId5"/>
    <hyperlink ref="AB18" r:id="rId6"/>
    <hyperlink ref="AB17" r:id="rId7"/>
    <hyperlink ref="AB16" r:id="rId8"/>
    <hyperlink ref="AB15" r:id="rId9"/>
    <hyperlink ref="AB14" r:id="rId10"/>
    <hyperlink ref="AB13" r:id="rId11"/>
    <hyperlink ref="AB12" r:id="rId12"/>
    <hyperlink ref="AB11" r:id="rId13"/>
    <hyperlink ref="AB10" r:id="rId14"/>
    <hyperlink ref="AB9" r:id="rId15"/>
    <hyperlink ref="AB8" r:id="rId16"/>
    <hyperlink ref="D8" r:id="rId17"/>
    <hyperlink ref="AB24" r:id="rId18"/>
  </hyperlink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Informacion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Admin-UPEN</cp:lastModifiedBy>
  <dcterms:created xsi:type="dcterms:W3CDTF">2023-01-09T18:57:48Z</dcterms:created>
  <dcterms:modified xsi:type="dcterms:W3CDTF">2025-02-18T20:13:18Z</dcterms:modified>
</cp:coreProperties>
</file>